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E1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<sst xmlns="http://schemas.openxmlformats.org/spreadsheetml/2006/main" count="37" uniqueCount="35">
  <si>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</si>
  <si>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</si>
  <si>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</si>
  <si>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</si>
  <si>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</si>
  <si>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</si>
  <si>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</si>
  <si>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</si>
  <si>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</si>
  <si>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</si>
  <si>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</si>
  <si>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</si>
  <si>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</si>
  <si>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</si>
  <si>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</si>
  <si>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</si>
  <si>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</si>
  <si>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</si>
  <si>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54-11з</t>
  </si>
  <si>
    <t>54-1г</t>
  </si>
  <si>
    <t>макароны отварные</t>
  </si>
  <si>
    <t>голубцы ленивые натуральные</t>
  </si>
  <si>
    <t>54-3соус</t>
  </si>
  <si>
    <t>соус красный основной</t>
  </si>
  <si>
    <t>чай с сахаром</t>
  </si>
  <si>
    <t>№1</t>
  </si>
  <si>
    <t>закуска</t>
  </si>
  <si>
    <t>пром</t>
  </si>
  <si>
    <t>соус</t>
  </si>
  <si>
    <t>гарнир</t>
  </si>
  <si>
    <t>п\ф</t>
  </si>
  <si>
    <t>54-2гн</t>
  </si>
  <si>
    <t>хлеб пшеничный йодированный</t>
  </si>
  <si>
    <t>салат из моркови и яблок</t>
  </si>
  <si>
    <t>хлеб ржаной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</si>
</sst>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3" t="s">
        <v>17</v>
      </c>
      <c r="C1" s="34"/>
      <c r="D1" s="35"/>
      <c r="E1" s="1" t="s">
        <v>13</v>
      </c>
      <c r="F1" s="2"/>
      <c r="G1" s="1"/>
      <c r="H1" s="1"/>
      <c r="I1" s="1" t="s">
        <v>1</v>
      </c>
      <c r="J1" s="3" t="s">
        <v>25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29</v>
      </c>
      <c r="C4" s="9" t="s">
        <v>19</v>
      </c>
      <c r="D4" s="10" t="s">
        <v>20</v>
      </c>
      <c r="E4" s="11">
        <v>150</v>
      </c>
      <c r="F4" s="12"/>
      <c r="G4" s="12">
        <v>196.8</v>
      </c>
      <c r="H4" s="12">
        <v>5.3</v>
      </c>
      <c r="I4" s="12">
        <v>4.9000000000000004</v>
      </c>
      <c r="J4" s="13">
        <v>32.799999999999997</v>
      </c>
    </row>
    <row r="5" spans="1:10">
      <c r="A5" s="14"/>
      <c r="B5" s="15" t="s">
        <v>11</v>
      </c>
      <c r="C5" s="16" t="s">
        <v>30</v>
      </c>
      <c r="D5" s="17" t="s">
        <v>21</v>
      </c>
      <c r="E5" s="18">
        <v>85</v>
      </c>
      <c r="F5" s="19"/>
      <c r="G5" s="19">
        <v>111</v>
      </c>
      <c r="H5" s="19">
        <v>7.6</v>
      </c>
      <c r="I5" s="19">
        <v>5.7</v>
      </c>
      <c r="J5" s="20">
        <v>7.2</v>
      </c>
    </row>
    <row r="6" spans="1:10">
      <c r="A6" s="14"/>
      <c r="B6" s="15" t="s">
        <v>28</v>
      </c>
      <c r="C6" s="16" t="s">
        <v>22</v>
      </c>
      <c r="D6" s="17" t="s">
        <v>23</v>
      </c>
      <c r="E6" s="18">
        <v>40</v>
      </c>
      <c r="F6" s="19"/>
      <c r="G6" s="19">
        <v>28.2</v>
      </c>
      <c r="H6" s="19">
        <v>1.3</v>
      </c>
      <c r="I6" s="19">
        <v>1</v>
      </c>
      <c r="J6" s="20">
        <v>3.6</v>
      </c>
    </row>
    <row r="7" spans="1:10">
      <c r="A7" s="14"/>
      <c r="B7" s="21" t="s">
        <v>12</v>
      </c>
      <c r="C7" s="22" t="s">
        <v>31</v>
      </c>
      <c r="D7" s="23" t="s">
        <v>24</v>
      </c>
      <c r="E7" s="24">
        <v>200</v>
      </c>
      <c r="F7" s="25"/>
      <c r="G7" s="25">
        <v>26.8</v>
      </c>
      <c r="H7" s="25">
        <v>0.2</v>
      </c>
      <c r="I7" s="25">
        <v>0</v>
      </c>
      <c r="J7" s="26">
        <v>6.4</v>
      </c>
    </row>
    <row r="8" spans="1:10">
      <c r="A8" s="14"/>
      <c r="B8" s="21" t="s">
        <v>14</v>
      </c>
      <c r="C8" s="22" t="s">
        <v>27</v>
      </c>
      <c r="D8" s="23" t="s">
        <v>34</v>
      </c>
      <c r="E8" s="24">
        <v>20</v>
      </c>
      <c r="F8" s="25"/>
      <c r="G8" s="25">
        <v>34.200000000000003</v>
      </c>
      <c r="H8" s="25">
        <v>1.3</v>
      </c>
      <c r="I8" s="25">
        <v>0.2</v>
      </c>
      <c r="J8" s="26">
        <v>6.7</v>
      </c>
    </row>
    <row r="9" spans="1:10">
      <c r="A9" s="14"/>
      <c r="B9" s="22" t="s">
        <v>14</v>
      </c>
      <c r="C9" s="22" t="s">
        <v>27</v>
      </c>
      <c r="D9" s="23" t="s">
        <v>32</v>
      </c>
      <c r="E9" s="24">
        <v>20</v>
      </c>
      <c r="F9" s="25"/>
      <c r="G9" s="25">
        <v>46.9</v>
      </c>
      <c r="H9" s="25">
        <v>1.5</v>
      </c>
      <c r="I9" s="25">
        <v>0.2</v>
      </c>
      <c r="J9" s="26">
        <v>9.8000000000000007</v>
      </c>
    </row>
    <row r="10" spans="1:10">
      <c r="A10" s="14"/>
      <c r="B10" s="27" t="s">
        <v>26</v>
      </c>
      <c r="C10" s="27" t="s">
        <v>18</v>
      </c>
      <c r="D10" s="28" t="s">
        <v>33</v>
      </c>
      <c r="E10" s="29">
        <v>60</v>
      </c>
      <c r="F10" s="30"/>
      <c r="G10" s="30">
        <v>74.3</v>
      </c>
      <c r="H10" s="30">
        <v>0.5</v>
      </c>
      <c r="I10" s="30">
        <v>6.1</v>
      </c>
      <c r="J10" s="31">
        <v>4.3</v>
      </c>
    </row>
    <row r="11" spans="1:10">
      <c r="A11" s="21"/>
      <c r="B11" s="21"/>
      <c r="C11" s="21"/>
      <c r="D11" s="21"/>
      <c r="E11" s="32">
        <f>SUM(E4:E10)</f>
        <v>575</v>
      </c>
      <c r="F11" s="36">
        <v>82.25</v>
      </c>
      <c r="G11" s="32">
        <f>SUM(G4:G10)</f>
        <v>518.19999999999993</v>
      </c>
      <c r="H11" s="32">
        <f>SUM(H4:H10)</f>
        <v>17.7</v>
      </c>
      <c r="I11" s="32">
        <f>SUM(I4:I10)</f>
        <v>18.100000000000001</v>
      </c>
      <c r="J11" s="32">
        <f>SUM(J4:J10)</f>
        <v>70.8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2024-01-12T02:14:55Z</dcterms:modified>
</cp:coreProperties>
</file>