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<sst xmlns="http://schemas.openxmlformats.org/spreadsheetml/2006/main" count="37" uniqueCount="35">
  <si>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</si>
  <si>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</si>
  <si>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</si>
  <si>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</si>
  <si>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</si>
  <si>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</si>
  <si>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</si>
  <si>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</si>
  <si>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</si>
  <si>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</si>
  <si>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</si>
  <si>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</si>
  <si>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</si>
  <si>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</si>
  <si>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</si>
  <si>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</si>
  <si>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</si>
  <si>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</si>
  <si>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№6</t>
  </si>
  <si>
    <t>рис с овощами</t>
  </si>
  <si>
    <t>№285</t>
  </si>
  <si>
    <t>тефтели натуральные</t>
  </si>
  <si>
    <t>чай с сахаром</t>
  </si>
  <si>
    <t>хлеб ржаной</t>
  </si>
  <si>
    <t>54-9з</t>
  </si>
  <si>
    <t>салат из белокочанной капусты с морковью и яблоками</t>
  </si>
  <si>
    <t>соус красный основной</t>
  </si>
  <si>
    <t>соус</t>
  </si>
  <si>
    <t>гарнир</t>
  </si>
  <si>
    <t>пром</t>
  </si>
  <si>
    <t>54-3 соус</t>
  </si>
  <si>
    <t>закуска</t>
  </si>
  <si>
    <t>хлеб пшеничный йодированный</t>
  </si>
  <si>
    <t>54-26г</t>
  </si>
  <si>
    <t>54-45гн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</si>
</sst>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164" fontId="0" fillId="2" borderId="1" xfId="0" applyNumberFormat="1" applyFill="1" applyBorder="1"/>
    <xf numFmtId="0" fontId="1" fillId="2" borderId="13" xfId="0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17</v>
      </c>
      <c r="C1" s="36"/>
      <c r="D1" s="37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28</v>
      </c>
      <c r="C4" s="9" t="s">
        <v>33</v>
      </c>
      <c r="D4" s="10" t="s">
        <v>19</v>
      </c>
      <c r="E4" s="11">
        <v>150</v>
      </c>
      <c r="F4" s="11"/>
      <c r="G4" s="27">
        <v>167.8</v>
      </c>
      <c r="H4" s="27">
        <v>3.2</v>
      </c>
      <c r="I4" s="27">
        <v>5.7</v>
      </c>
      <c r="J4" s="28">
        <v>26</v>
      </c>
    </row>
    <row r="5" spans="1:10">
      <c r="A5" s="12"/>
      <c r="B5" s="13" t="s">
        <v>11</v>
      </c>
      <c r="C5" s="14" t="s">
        <v>20</v>
      </c>
      <c r="D5" s="15" t="s">
        <v>21</v>
      </c>
      <c r="E5" s="16">
        <v>80</v>
      </c>
      <c r="F5" s="16"/>
      <c r="G5" s="29">
        <v>134.30000000000001</v>
      </c>
      <c r="H5" s="29">
        <v>9.8000000000000007</v>
      </c>
      <c r="I5" s="29">
        <v>8</v>
      </c>
      <c r="J5" s="30">
        <v>5.8</v>
      </c>
    </row>
    <row r="6" spans="1:10">
      <c r="A6" s="12"/>
      <c r="B6" s="17" t="s">
        <v>12</v>
      </c>
      <c r="C6" s="18" t="s">
        <v>34</v>
      </c>
      <c r="D6" s="19" t="s">
        <v>22</v>
      </c>
      <c r="E6" s="20">
        <v>200</v>
      </c>
      <c r="F6" s="20"/>
      <c r="G6" s="31">
        <v>26.8</v>
      </c>
      <c r="H6" s="31">
        <v>0.2</v>
      </c>
      <c r="I6" s="31">
        <v>0</v>
      </c>
      <c r="J6" s="32">
        <v>6.4</v>
      </c>
    </row>
    <row r="7" spans="1:10">
      <c r="A7" s="12"/>
      <c r="B7" s="17" t="s">
        <v>14</v>
      </c>
      <c r="C7" s="18" t="s">
        <v>29</v>
      </c>
      <c r="D7" s="19" t="s">
        <v>32</v>
      </c>
      <c r="E7" s="20">
        <v>20</v>
      </c>
      <c r="F7" s="20"/>
      <c r="G7" s="31">
        <v>46.9</v>
      </c>
      <c r="H7" s="31">
        <v>1.5</v>
      </c>
      <c r="I7" s="31">
        <v>0.2</v>
      </c>
      <c r="J7" s="32">
        <v>9.8000000000000007</v>
      </c>
    </row>
    <row r="8" spans="1:10">
      <c r="A8" s="12"/>
      <c r="B8" s="18" t="s">
        <v>14</v>
      </c>
      <c r="C8" s="18" t="s">
        <v>29</v>
      </c>
      <c r="D8" s="19" t="s">
        <v>23</v>
      </c>
      <c r="E8" s="20">
        <v>20</v>
      </c>
      <c r="F8" s="20"/>
      <c r="G8" s="31">
        <v>34.200000000000003</v>
      </c>
      <c r="H8" s="31">
        <v>1.3</v>
      </c>
      <c r="I8" s="31">
        <v>0.2</v>
      </c>
      <c r="J8" s="32">
        <v>6.7</v>
      </c>
    </row>
    <row r="9" spans="1:10" ht="30">
      <c r="A9" s="12"/>
      <c r="B9" s="21" t="s">
        <v>31</v>
      </c>
      <c r="C9" s="21" t="s">
        <v>24</v>
      </c>
      <c r="D9" s="22" t="s">
        <v>25</v>
      </c>
      <c r="E9" s="23">
        <v>60</v>
      </c>
      <c r="F9" s="23"/>
      <c r="G9" s="33">
        <v>72.5</v>
      </c>
      <c r="H9" s="33">
        <v>0.8</v>
      </c>
      <c r="I9" s="33">
        <v>6.1</v>
      </c>
      <c r="J9" s="34">
        <v>3.6</v>
      </c>
    </row>
    <row r="10" spans="1:10">
      <c r="A10" s="12"/>
      <c r="B10" s="21" t="s">
        <v>27</v>
      </c>
      <c r="C10" s="26" t="s">
        <v>30</v>
      </c>
      <c r="D10" s="22" t="s">
        <v>26</v>
      </c>
      <c r="E10" s="23">
        <v>40</v>
      </c>
      <c r="F10" s="23"/>
      <c r="G10" s="33">
        <v>28.2</v>
      </c>
      <c r="H10" s="33">
        <v>1.3</v>
      </c>
      <c r="I10" s="33">
        <v>1</v>
      </c>
      <c r="J10" s="34">
        <v>3.6</v>
      </c>
    </row>
    <row r="11" spans="1:10">
      <c r="A11" s="17"/>
      <c r="B11" s="17"/>
      <c r="C11" s="17"/>
      <c r="D11" s="17"/>
      <c r="E11" s="24">
        <f>SUM(E4:E10)</f>
        <v>570</v>
      </c>
      <c r="F11" s="25">
        <v>80.45</v>
      </c>
      <c r="G11" s="25">
        <f t="shared" ref="G11:J11" si="0">SUM(G4:G10)</f>
        <v>510.7</v>
      </c>
      <c r="H11" s="25">
        <f t="shared" si="0"/>
        <v>18.100000000000001</v>
      </c>
      <c r="I11" s="25">
        <f t="shared" si="0"/>
        <v>21.199999999999996</v>
      </c>
      <c r="J11" s="25">
        <f t="shared" si="0"/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2024-01-19T02:55:34Z</dcterms:modified>
</cp:coreProperties>
</file>