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E8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<sst xmlns="http://schemas.openxmlformats.org/spreadsheetml/2006/main" count="28" uniqueCount="27">
  <si>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</si>
  <si>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</si>
  <si>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</si>
  <si>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</si>
  <si>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</si>
  <si>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</si>
  <si>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</si>
  <si>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</si>
  <si>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</si>
  <si>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</si>
  <si>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</si>
  <si>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</si>
  <si>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</si>
  <si>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</si>
  <si>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</si>
  <si>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</si>
  <si>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</si>
  <si>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</si>
  <si>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№5</t>
  </si>
  <si>
    <t>кофейный напиток  с молоком</t>
  </si>
  <si>
    <t>повидло яблочное</t>
  </si>
  <si>
    <t>закуска</t>
  </si>
  <si>
    <t>пром</t>
  </si>
  <si>
    <t>54-25,1к</t>
  </si>
  <si>
    <t>54-23гн</t>
  </si>
  <si>
    <t xml:space="preserve"> хлеб ржаной,батон</t>
  </si>
  <si>
    <t>каша жидкая молочная рисовая,яйцо вареное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</si>
</sst>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" xfId="0" applyNumberFormat="1" applyFill="1" applyBorder="1"/>
    <xf numFmtId="2" fontId="0" fillId="2" borderId="1" xfId="0" applyNumberFormat="1" applyFill="1" applyBorder="1"/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9" t="s">
        <v>17</v>
      </c>
      <c r="C1" s="30"/>
      <c r="D1" s="31"/>
      <c r="E1" s="1" t="s">
        <v>13</v>
      </c>
      <c r="F1" s="2"/>
      <c r="G1" s="1"/>
      <c r="H1" s="1"/>
      <c r="I1" s="1" t="s">
        <v>1</v>
      </c>
      <c r="J1" s="3" t="s">
        <v>18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7" t="s">
        <v>10</v>
      </c>
      <c r="B4" s="8" t="s">
        <v>11</v>
      </c>
      <c r="C4" s="9" t="s">
        <v>23</v>
      </c>
      <c r="D4" s="10" t="s">
        <v>26</v>
      </c>
      <c r="E4" s="11">
        <v>290</v>
      </c>
      <c r="F4" s="12">
        <v>51.68</v>
      </c>
      <c r="G4" s="25">
        <v>287</v>
      </c>
      <c r="H4" s="25">
        <v>11</v>
      </c>
      <c r="I4" s="25">
        <v>11</v>
      </c>
      <c r="J4" s="32">
        <v>36</v>
      </c>
    </row>
    <row r="5" spans="1:10">
      <c r="A5" s="13"/>
      <c r="B5" s="14" t="s">
        <v>12</v>
      </c>
      <c r="C5" s="15" t="s">
        <v>24</v>
      </c>
      <c r="D5" s="16" t="s">
        <v>19</v>
      </c>
      <c r="E5" s="17">
        <v>200</v>
      </c>
      <c r="F5" s="18">
        <v>13.7</v>
      </c>
      <c r="G5" s="26">
        <v>86</v>
      </c>
      <c r="H5" s="26">
        <v>4</v>
      </c>
      <c r="I5" s="26">
        <v>3</v>
      </c>
      <c r="J5" s="33">
        <v>11</v>
      </c>
    </row>
    <row r="6" spans="1:10">
      <c r="A6" s="13"/>
      <c r="B6" s="14" t="s">
        <v>14</v>
      </c>
      <c r="C6" s="15" t="s">
        <v>22</v>
      </c>
      <c r="D6" s="16" t="s">
        <v>25</v>
      </c>
      <c r="E6" s="17">
        <v>40</v>
      </c>
      <c r="F6" s="18">
        <v>2.6</v>
      </c>
      <c r="G6" s="26">
        <v>87</v>
      </c>
      <c r="H6" s="26">
        <v>3</v>
      </c>
      <c r="I6" s="26">
        <v>1</v>
      </c>
      <c r="J6" s="33">
        <v>17</v>
      </c>
    </row>
    <row r="7" spans="1:10">
      <c r="A7" s="13"/>
      <c r="B7" s="19" t="s">
        <v>21</v>
      </c>
      <c r="C7" s="19" t="s">
        <v>22</v>
      </c>
      <c r="D7" s="20" t="s">
        <v>20</v>
      </c>
      <c r="E7" s="21">
        <v>25</v>
      </c>
      <c r="F7" s="22">
        <v>5.25</v>
      </c>
      <c r="G7" s="27">
        <v>65</v>
      </c>
      <c r="H7" s="27">
        <v>0</v>
      </c>
      <c r="I7" s="27">
        <v>0</v>
      </c>
      <c r="J7" s="34">
        <v>16</v>
      </c>
    </row>
    <row r="8" spans="1:10">
      <c r="A8" s="14"/>
      <c r="B8" s="14"/>
      <c r="C8" s="14"/>
      <c r="D8" s="14"/>
      <c r="E8" s="23">
        <f>SUM(E4:E7)</f>
        <v>555</v>
      </c>
      <c r="F8" s="24">
        <v>73.23</v>
      </c>
      <c r="G8" s="28">
        <f>SUM(G4:G7)</f>
        <v>525</v>
      </c>
      <c r="H8" s="28">
        <f>SUM(H4:H7)</f>
        <v>18</v>
      </c>
      <c r="I8" s="28">
        <f>SUM(I4:I7)</f>
        <v>15</v>
      </c>
      <c r="J8" s="28">
        <v>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2024-03-01T03:04:17Z</dcterms:modified>
</cp:coreProperties>
</file>