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<sst xmlns="http://schemas.openxmlformats.org/spreadsheetml/2006/main" count="30" uniqueCount="29">
  <si>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</si>
  <si>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</si>
  <si>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</si>
  <si>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</si>
  <si>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</si>
  <si>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</si>
  <si>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</si>
  <si>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</si>
  <si>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</si>
  <si>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</si>
  <si>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</si>
  <si>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</si>
  <si>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</si>
  <si>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</si>
  <si>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</si>
  <si>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</si>
  <si>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</si>
  <si>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МБОУ Гимназия №1</t>
  </si>
  <si>
    <t>салат</t>
  </si>
  <si>
    <t>пшеничный</t>
  </si>
  <si>
    <t>ржаной</t>
  </si>
  <si>
    <t>№81</t>
  </si>
  <si>
    <t>плов из курицы</t>
  </si>
  <si>
    <t>№184</t>
  </si>
  <si>
    <t>чай с сахаром</t>
  </si>
  <si>
    <t>№10</t>
  </si>
  <si>
    <t>салат из зеленого горошка</t>
  </si>
  <si>
    <t>апельсин</t>
  </si>
  <si>
    <t>№4 9,02,2023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</si>
</sst>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17</v>
      </c>
      <c r="C1" s="32"/>
      <c r="D1" s="33"/>
      <c r="E1" t="s">
        <v>13</v>
      </c>
      <c r="F1" s="13"/>
      <c r="I1" t="s">
        <v>1</v>
      </c>
      <c r="J1" s="12" t="s">
        <v>28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15</v>
      </c>
      <c r="D3" s="10" t="s">
        <v>4</v>
      </c>
      <c r="E3" s="10" t="s">
        <v>16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5" t="s">
        <v>21</v>
      </c>
      <c r="D4" s="17" t="s">
        <v>22</v>
      </c>
      <c r="E4" s="28">
        <v>200</v>
      </c>
      <c r="F4" s="14">
        <v>24.45</v>
      </c>
      <c r="G4" s="14">
        <v>383.2</v>
      </c>
      <c r="H4" s="14">
        <v>12.6</v>
      </c>
      <c r="I4" s="14">
        <v>14.6</v>
      </c>
      <c r="J4" s="20">
        <v>40</v>
      </c>
    </row>
    <row r="5" spans="1:10" x14ac:dyDescent="0.25">
      <c r="A5" s="6"/>
      <c r="B5" s="1" t="s">
        <v>12</v>
      </c>
      <c r="C5" s="2" t="s">
        <v>23</v>
      </c>
      <c r="D5" s="18" t="s">
        <v>24</v>
      </c>
      <c r="E5" s="29">
        <v>200</v>
      </c>
      <c r="F5" s="15">
        <v>1.33</v>
      </c>
      <c r="G5" s="15">
        <v>53</v>
      </c>
      <c r="H5" s="15">
        <v>0.2</v>
      </c>
      <c r="I5" s="15">
        <v>0</v>
      </c>
      <c r="J5" s="22">
        <v>13.7</v>
      </c>
    </row>
    <row r="6" spans="1:10" x14ac:dyDescent="0.25">
      <c r="A6" s="6"/>
      <c r="B6" s="1" t="s">
        <v>14</v>
      </c>
      <c r="C6" s="2"/>
      <c r="D6" s="18" t="s">
        <v>19</v>
      </c>
      <c r="E6" s="29">
        <v>25</v>
      </c>
      <c r="F6" s="15">
        <v>1.4</v>
      </c>
      <c r="G6" s="15">
        <v>59.7</v>
      </c>
      <c r="H6" s="15">
        <v>1.9</v>
      </c>
      <c r="I6" s="15">
        <v>0.25</v>
      </c>
      <c r="J6" s="22">
        <v>12.02</v>
      </c>
    </row>
    <row r="7" spans="1:10" x14ac:dyDescent="0.25">
      <c r="A7" s="6"/>
      <c r="B7" s="1" t="s">
        <v>14</v>
      </c>
      <c r="C7" s="2"/>
      <c r="D7" s="18" t="s">
        <v>20</v>
      </c>
      <c r="E7" s="29">
        <v>25</v>
      </c>
      <c r="F7" s="15">
        <v>1.3</v>
      </c>
      <c r="G7" s="15">
        <v>53.5</v>
      </c>
      <c r="H7" s="15">
        <v>1.7</v>
      </c>
      <c r="I7" s="15">
        <v>0.3</v>
      </c>
      <c r="J7" s="22">
        <v>10.6</v>
      </c>
    </row>
    <row r="8" spans="1:10" x14ac:dyDescent="0.25">
      <c r="A8" s="6"/>
      <c r="B8" s="2" t="s">
        <v>18</v>
      </c>
      <c r="C8" s="2" t="s">
        <v>25</v>
      </c>
      <c r="D8" s="18" t="s">
        <v>26</v>
      </c>
      <c r="E8" s="29">
        <v>100</v>
      </c>
      <c r="F8" s="15">
        <v>13.24</v>
      </c>
      <c r="G8" s="15">
        <v>66.8</v>
      </c>
      <c r="H8" s="15">
        <v>2.2999999999999998</v>
      </c>
      <c r="I8" s="15">
        <v>4.12</v>
      </c>
      <c r="J8" s="22">
        <v>5</v>
      </c>
    </row>
    <row r="9" spans="1:10" x14ac:dyDescent="0.25">
      <c r="A9" s="6"/>
      <c r="B9" s="24"/>
      <c r="C9" s="24"/>
      <c r="D9" s="25" t="s">
        <v>27</v>
      </c>
      <c r="E9" s="30">
        <v>150</v>
      </c>
      <c r="F9" s="26">
        <v>20.7</v>
      </c>
      <c r="G9" s="26"/>
      <c r="H9" s="26"/>
      <c r="I9" s="26"/>
      <c r="J9" s="27"/>
    </row>
    <row r="10" spans="1:10" x14ac:dyDescent="0.25">
      <c r="A10" s="6"/>
      <c r="B10" s="24"/>
      <c r="C10" s="24"/>
      <c r="D10" s="25"/>
      <c r="E10" s="30">
        <v>700</v>
      </c>
      <c r="F10" s="26">
        <f>SUM(F4:F9)</f>
        <v>62.42</v>
      </c>
      <c r="G10" s="26">
        <v>616.20000000000005</v>
      </c>
      <c r="H10" s="26">
        <v>18.7</v>
      </c>
      <c r="I10" s="26">
        <v>19.27</v>
      </c>
      <c r="J10" s="27">
        <v>81.319999999999993</v>
      </c>
    </row>
    <row r="11" spans="1:10" ht="15.75" thickBot="1" x14ac:dyDescent="0.3">
      <c r="A11" s="7"/>
      <c r="B11" s="8"/>
      <c r="C11" s="8"/>
      <c r="D11" s="19"/>
      <c r="E11" s="21"/>
      <c r="F11" s="16"/>
      <c r="G11" s="16"/>
      <c r="H11" s="16"/>
      <c r="I11" s="16"/>
      <c r="J11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</cp:lastModifiedBy>
  <cp:lastPrinted>2021-05-18T10:32:40Z</cp:lastPrinted>
  <dcterms:created xsi:type="dcterms:W3CDTF">2015-06-05T18:19:34Z</dcterms:created>
  <dcterms:modified xsi:type="dcterms:W3CDTF">2002-01-30T22:37:54Z</dcterms:modified>
</cp:coreProperties>
</file>